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Hoja1!$A$13:$I$13</definedName>
  </definedNames>
  <calcPr calcId="125725"/>
</workbook>
</file>

<file path=xl/sharedStrings.xml><?xml version="1.0" encoding="utf-8"?>
<sst xmlns="http://schemas.openxmlformats.org/spreadsheetml/2006/main" count="368" uniqueCount="230">
  <si>
    <t>CONCEPTO</t>
  </si>
  <si>
    <t>IMPORTE</t>
  </si>
  <si>
    <t>FECHA DE ADJUDICACIÓN</t>
  </si>
  <si>
    <t>TIPO DE CONTRATO</t>
  </si>
  <si>
    <t>NOMBRE O RAZÓN SOCIAL</t>
  </si>
  <si>
    <t>NIF</t>
  </si>
  <si>
    <t>UNIDAD TRAMITADORA</t>
  </si>
  <si>
    <t>SERVICIO</t>
  </si>
  <si>
    <t>SERVICIO DE TURISMO</t>
  </si>
  <si>
    <t>SERVICIO DE INFRAESTRUCTURA</t>
  </si>
  <si>
    <t>SERVICIO DE CULTURA Y PATRIMONIO HISTÓRICO</t>
  </si>
  <si>
    <t>SUMINISTRO</t>
  </si>
  <si>
    <t>ADQUISICION DOS CUADROS DE JULIAN HEUSER PARA LOS FONDOS DEL MUSEO INSULAR</t>
  </si>
  <si>
    <t>EX-L5HMJ90PN</t>
  </si>
  <si>
    <t>GRASSLIN,BARBEL</t>
  </si>
  <si>
    <t>ADQUISICION DE UN LIENZO DE LLINO LAGO PARA LOS FONDOS DEL MUSEO INSULAR DE LA PALMA</t>
  </si>
  <si>
    <t>ES-B1500629-9</t>
  </si>
  <si>
    <t>M RODRIGUEZ Y COMPAÑIA SL</t>
  </si>
  <si>
    <t>ADQUISCION DE DOS CUADROS DEL ARTISTA ULRICK RÜCKRIEM PARA LOS FONDOS DEL MUSEO INSULAR</t>
  </si>
  <si>
    <t>ES-B8492342-4</t>
  </si>
  <si>
    <t>GALERIA HEINRICH EHRHARDT SL</t>
  </si>
  <si>
    <t>MAQUINA PICADORA DE TABACO DEL SIGLO XIX PARA LOS FONDOS DEL MUSEO INSULAR</t>
  </si>
  <si>
    <t>ES-042145153-E</t>
  </si>
  <si>
    <t>CABRERA*LEAL,JULIO MARTIN</t>
  </si>
  <si>
    <t>REDACCION DE PROYECTO DE VIA PEATONAL EN CARRETERA LP-101 LAS NIEVES, DESDE P.K. 2+610 A P.K. 3+090 (SANTA CRUZ DE LA PALMA)</t>
  </si>
  <si>
    <t>ES-042172775-K</t>
  </si>
  <si>
    <t>SANCHEZ*RODRIGUEZ,VICTOR FIDEL</t>
  </si>
  <si>
    <t xml:space="preserve"> REDACCION DE PROYECTO DE MEJORA DE LA SEGURIDAD VIAL EN LA CARRETERA LP-5, GLORIETAS INTERSECCIONALES CON LA LP-203 (SAN ANTONIO, P.K.1+150) Y VIA DE ACCESO A LOS CANCAJOS (P.K. 2+087)”.</t>
  </si>
  <si>
    <t>ES-B3863380-6</t>
  </si>
  <si>
    <t>AGROVIAL CONSULTORES, S.L.</t>
  </si>
  <si>
    <t>DESBROCE Y LIMPIEZA DE LOS MARGENES DE LA CARRETERA LP-301 "REFUGIO EL PILAR-SAN ISIDRO: TRAMO P.K 10+000 AL P.K 17+140 (BREÑA BAJA-BREÑA ALTA)</t>
  </si>
  <si>
    <t>ES-B3850076-5</t>
  </si>
  <si>
    <t>DESTILADERA S.L.</t>
  </si>
  <si>
    <t xml:space="preserve"> DESBROCE Y LIMPIEZA DE LOS MARGENES DE LA CARRETERA LP-4 "ROQUE DE LOS MUCHACHOS": TRAMO P.K 14+000 AL P.K 21+000 (SANTA CRUZ DE LA PALMA)</t>
  </si>
  <si>
    <t>ES-042194557-E</t>
  </si>
  <si>
    <t>RESINA*GONZALEZ,MIGUEL</t>
  </si>
  <si>
    <t xml:space="preserve"> MOBILIARIO PARA LA RESIDENCIA SOCIOSANITARIA PARA ATENDER A PERSONAS DEPENDIENTES CON DISCAPACIDAD Y NECESIDAD DE TERCERA PERSONA “TRIANA”  </t>
  </si>
  <si>
    <t>ES-B7677269-8</t>
  </si>
  <si>
    <t>GRUPO DIFARTE SL</t>
  </si>
  <si>
    <t xml:space="preserve">SERVICIO DE SERVICIOS SOCIALES </t>
  </si>
  <si>
    <t>DESBROCE Y LIMPIEZA DE LOS MARGENES DE LA CARRETERA LP-104 "SAN ANDRES”: TRAMO P.K 0+000 AL P.K 5+830 Y LP-1042 “PUESTO ESPINDOLA”: TRAMO PK 0+000 AL PK 1+300 (SAN ANDRÉS Y SAUCES)”.</t>
  </si>
  <si>
    <t>ES-B7652833-0</t>
  </si>
  <si>
    <t>TRANSPORTES Y GRUAS TAJADRE, S.L.U.</t>
  </si>
  <si>
    <t>MEJORA DE POSICIONAMIENTO DE LA PAGINA WEB VISITLAPALMA.ES</t>
  </si>
  <si>
    <t>ES-B3872289-8</t>
  </si>
  <si>
    <t>JUAN JOSE FUENTES TABARES S.L.U.</t>
  </si>
  <si>
    <t>ACTUALIZACIÓN DE PROYECTO DE ZCA: URBANIZACIÓN C/PRÍNCIPE FELIPE, SAN ANDRÉS Y SAUCES.</t>
  </si>
  <si>
    <t>ES-U7671202-5</t>
  </si>
  <si>
    <t>UTE CARO&amp;MAÑOSO Y FERNANDEZ DUQUE</t>
  </si>
  <si>
    <t>ACTUACIONES DE MEJORA DE LA CARRETERA LP-1, ENTRE LOS PKS 93+409 Y 99+718, TRAMO SUBIDA EL TIME</t>
  </si>
  <si>
    <t>ES-042178293-L</t>
  </si>
  <si>
    <t>GONZALEZ*GUZMAN,JAIME</t>
  </si>
  <si>
    <t>REDACCION DE PROYECTO DE AMPLIACION DEL PUENTE DE SAN BLAS EN LA CARRETERA LP-206 "POLVACERA-PUENTE ROTO" (VILLA DE MAZO)</t>
  </si>
  <si>
    <t xml:space="preserve"> ACTUALIZACIÓN DEL PROYECTO DE URBANIZACIÓN DE LA ZCA C/LA PASIÓN, LOS LLANOS DE ARIDANE.</t>
  </si>
  <si>
    <t>ES-042186544-J</t>
  </si>
  <si>
    <t>CRUZ*DIAZ,ONAN</t>
  </si>
  <si>
    <t>“REDACCIÓN Y DIRECCIÓN DE OBRA DEL PROYECTO DENOMINADO REORGANIZACIÓN DE ACTIVIDADES DE LA CENTRAL HORTOFRUTÍCOLA”. T.M. DE BREÑA ALTA</t>
  </si>
  <si>
    <t>ES-042177009-T</t>
  </si>
  <si>
    <t>CURBELO*RODRIGUEZ,MARIA RAQUEL</t>
  </si>
  <si>
    <t>SERVICIO DE AGRICULTURA, GANADERIA Y PESCA</t>
  </si>
  <si>
    <t>COORDINACION DE SEGURIDAD Y SALUD DEL PROYECTO REHABILITACION DE FACHADA Y CUBIERTA DEL EXCMO. CABILDO INSULAR DE LA PALMA</t>
  </si>
  <si>
    <t>ES-078415629-G</t>
  </si>
  <si>
    <t>DIAZ*CACERES,JOSE HERIBERTO</t>
  </si>
  <si>
    <t>DIRECCION EJECUCION DE SUSTITUCION DE CUBIERTA DE LA CENTRAL HORTOFRUTICOLA DE LA PALMA (BREÑA ALTA)</t>
  </si>
  <si>
    <t>ES-043815165-G</t>
  </si>
  <si>
    <t>RODRIGUEZ*ALVAREZ,EDUARDO</t>
  </si>
  <si>
    <t>DESBROCE Y LIMPIEZA DE LOS MARGENES DE LA CARRETERA LP-1 “CIRCUNVALACION NORTE”: TRAMO P.K. 24+000 AL P.K. 31+040 (BARLOVENTO)</t>
  </si>
  <si>
    <t>ES-B7653975-8</t>
  </si>
  <si>
    <t>TRANSPORTES Y CONST. LUIS ANTONIO-LUIS ALBERTO S.L.</t>
  </si>
  <si>
    <t>DIRECCION DE EJECUCION Y COORDINACION DE SEGURIDAD Y SALUD DEL PROYECTO DE REFORMA DE OFICINAS PARA CONSEJERIA DE MEDIO AMBIENTE Y SERVICIOS</t>
  </si>
  <si>
    <t>ES-B3873846-4</t>
  </si>
  <si>
    <t>CARO &amp; MAÑOSO ARQUITEC ASOCIADOS S.L.</t>
  </si>
  <si>
    <t xml:space="preserve"> REFORMA DE LOS ASEOS DEL EDIFICIO PRINCESA ACERINA</t>
  </si>
  <si>
    <t>ES-B3807788-9</t>
  </si>
  <si>
    <t>CONSTRUCCIONES CAMAN S.L.</t>
  </si>
  <si>
    <t>SERVICIO DE ASUNTOS SOCIALES</t>
  </si>
  <si>
    <t>ANÁLISIS ESTRATÉGICO DE LA SITUACION DEL SISTEMA DE ATENCIÓN DE EMERGENCIAS EN LA ISLA DE LA PALMA</t>
  </si>
  <si>
    <t>ES-B3176389-9</t>
  </si>
  <si>
    <t>TECNICAS Y SERVICIOS DE INGENIERIA Y CONTROL DEL NORTE, S.L.</t>
  </si>
  <si>
    <t>SERVICIO DE MEDIO AMBIENTE Y EMERGENCIAS</t>
  </si>
  <si>
    <t>PLAN DE FORMACIÓN PARA PERSONAL LABORAL Y COLABORADOR DE LA CONSEJERÍA DE SEGURIDAD, EMERGENCIAS Y MEDIO AMBIENTE</t>
  </si>
  <si>
    <t>ES-Q2866001-G</t>
  </si>
  <si>
    <t>CRUZ ROJA ESPAÑOLA</t>
  </si>
  <si>
    <t>PROYECTO DE ROTONDA PARA LA ORDENACION DE LA CIRCULACION EN EL CRUCE DE LA CARRETERA LP-2 "CIRCUNVALACION SUR" CON CARRETERA LP-208" HOYO DE MAZO-PUEBLO" (VILLA DE MAZO) (FDCAN).</t>
  </si>
  <si>
    <t>ES-042192338-B</t>
  </si>
  <si>
    <t>FRANCISCO*GARCIA,JUAN ANTONIO</t>
  </si>
  <si>
    <t>PRODUCCIÓN DE AUDIOVISUALES PARA LA DIFUSIÓN DEL PRODUCTO AGRARIO Y PESQUERO LOCAL EN EL PROGRAMA TELEVISIVO CRÓNICAS DEL CAMPO Y A TRAVÉS DEL SITIO WEB CANAL AGRARIO</t>
  </si>
  <si>
    <t>ES-B7663228-0</t>
  </si>
  <si>
    <t>CRONICAS MEDIA, S.L.</t>
  </si>
  <si>
    <t>DESBROCE Y LIMPIEZA DE LOS MARGENES DE LA CARRETERA LP-214 “LA CALDERA”: TRAMO P.K. 2+000 AL P.K 6+000 (EL PASO)</t>
  </si>
  <si>
    <t>ES-B7680796-5</t>
  </si>
  <si>
    <t>VICALAC S.L.</t>
  </si>
  <si>
    <t>DESBROCE Y LIMPIEZA DE LOS MARGENES DE LA CARRETERA LP-301 “REFUGIO EL PILAR-SAN ISIDRO": TRAMO P.K 0+000 AL P.K 10+000 (EL PASO-BREÑA BAJA)</t>
  </si>
  <si>
    <t>ES-B7678829-8</t>
  </si>
  <si>
    <t>DULJORAJ SL</t>
  </si>
  <si>
    <t xml:space="preserve"> REDACCION DE PROYECTO DE ACONDICIONAMIENTO Y MEJORA DEL TUNEL DE “EL ENVETADERO” EN CARRETERA LP-1 "CIRCUNVALCION NORTE" PK 43+390 FRANCESES (BARLOVENTO)</t>
  </si>
  <si>
    <t>ES-B7676118-8</t>
  </si>
  <si>
    <t>ALBERTO DE PAZ BETHENCOURT, S.L.</t>
  </si>
  <si>
    <t xml:space="preserve"> PINTADO DE LA CASA ROSADA</t>
  </si>
  <si>
    <t>GARCIA*EXPOSITO,JOSE</t>
  </si>
  <si>
    <t>ES-042166858-S</t>
  </si>
  <si>
    <t>OBRA</t>
  </si>
  <si>
    <t xml:space="preserve">REDACCION DE PROYECTO PARA ACTUACIONES DE ACONDICIONAMIENTO Y CONSERVACION EN EL VIADUCTO DE LOS TILOS  CARRETERA LP-1 “CIRCUNVALACION NORTE” (SAN ANDRES Y SAUCES)  </t>
  </si>
  <si>
    <t>ES-078710403-X</t>
  </si>
  <si>
    <t>COBIELLA*FERNANDEZ,PEDRO LUIS</t>
  </si>
  <si>
    <t xml:space="preserve"> PROMOCIÓN ONLINE Y OFFLINE MERCADO NACIONAL MINIMA COMPAÑIA</t>
  </si>
  <si>
    <t>ES-B3871316-0</t>
  </si>
  <si>
    <t>MINIMA COMPAÑIA DE COMUNICACION VISUAL SL</t>
  </si>
  <si>
    <t xml:space="preserve"> ESTUDIO DE ALTERNATIVAS PARA LA MEJORA DEL TRAZADO DE LA LP-1 "CIRCUNVALACION NORTE", DESDE EL PK 38+000 AL PK 52+000 (BARLOVENTO-GARAFIA).  </t>
  </si>
  <si>
    <t xml:space="preserve"> IMPLANTACION NUEVOS SERVICIOS ELECTRONICOS EN LA SEDE DEL CABILDO</t>
  </si>
  <si>
    <t>ES-A8160807-7</t>
  </si>
  <si>
    <t>T-SYSTEMS ITC IBERIA S.A.</t>
  </si>
  <si>
    <t>SERVICIO DE NUEVAS TECNOLOGIAS</t>
  </si>
  <si>
    <t xml:space="preserve"> PROGRAMA DE FORMACIÓN PARA LA EXPANSIÓN TECNOLÓGICA DEL PROYECTO FIMAC Y PREPARACIÓN A LA CERTIFICACIÓN FIWARE EXPERT</t>
  </si>
  <si>
    <t>ES-B7381658-9</t>
  </si>
  <si>
    <t>HOP UBIQUITOUS SL</t>
  </si>
  <si>
    <t>SERVICIO DE EMPLEO Y FORMACIÓN</t>
  </si>
  <si>
    <t xml:space="preserve"> “ACONDICIONAMIENTO DE OFICINAS DEL SERVICIO DE EMPLEO” CASA ROSADA , LA ENCARNACIÓN 24</t>
  </si>
  <si>
    <t>COORDINACION DE SEGURIDAD Y SALUD DEL PROYECTO BASICO Y DE EJECUCION DE SUSTITUCION DE LA CUBIERTA DE LA CENTRAL HORTOFRUTICOLA</t>
  </si>
  <si>
    <t>ES-042176987-R</t>
  </si>
  <si>
    <t>HERNANDEZ*MENDEZ,MIGUEL</t>
  </si>
  <si>
    <t xml:space="preserve"> PUBLICIDAD "NEWSLETTER E INFLUENCER LA PALMA-ISLA BONITA" MERCADO NACIONAL </t>
  </si>
  <si>
    <t>ES-B8698070-3</t>
  </si>
  <si>
    <t>VIAJES DE AUTOR S.L.</t>
  </si>
  <si>
    <t xml:space="preserve"> DIRECCION DE EJECUCION DE LA OBRA DE PROYECTO ELECTRICO PARA EDIFICIO DE TRES PLANTAS Y LOCAL ACTIVIDAD UNED Y CENTRO JUVENIL (SANTA CRUZ DE LA PALMA)</t>
  </si>
  <si>
    <t>ES-042159593-H</t>
  </si>
  <si>
    <t>BATISTA*SANTOS,NORBERTO NICOLAS</t>
  </si>
  <si>
    <t xml:space="preserve">DIRECCION DE EJECUCION Y COORDINACION DE SEGURIDAD Y SALUD DE LA OBRA DE REHABILITACION Y MEJOR DE LA CASA DE CAMINEROS DE LOS CANARIOS (FUENCALIENTE). </t>
  </si>
  <si>
    <t>ES-024260370-Q</t>
  </si>
  <si>
    <t>RIO DEL*SANCHEZ,LUIS MARIA</t>
  </si>
  <si>
    <t>“ARRÁYATE UN MILLO” DE FORMACIÓN EN DISEÑO Y GESTIÓN DE PROYECTOS JUVENILES 2020</t>
  </si>
  <si>
    <t>ES-B3889703-9</t>
  </si>
  <si>
    <t>BENCOMIA EDUCACION AMBIENTAL SLU</t>
  </si>
  <si>
    <t>SERVICIO DE JUVENTUD</t>
  </si>
  <si>
    <t>ORGANIZACION, COORDINACION Y CELEBRACION FESTIVAL DE BIBLIOTECAS 2020</t>
  </si>
  <si>
    <t>ES-042190862-F</t>
  </si>
  <si>
    <t>DIAZ*COBIELLA,PABLO</t>
  </si>
  <si>
    <t>AMPLIACIÓN DEL ESTUDIO DE IMPACTO AMBIENTAL DEL PROYECTO “COMPLEJO AMBIENTAL DE TRATAMIENTO DE RESIDUOS DE LOS MORENOS” (RESPUESTA AL CONDICIONADO DEL ÓRGANO AMBIENTAL INSULAR).</t>
  </si>
  <si>
    <t>ES-B1504435-7</t>
  </si>
  <si>
    <t>APPLUS NORCONTROL, S.L.U.</t>
  </si>
  <si>
    <t>SERVICIO DE ACTIVIDADES CLASIFICADAS</t>
  </si>
  <si>
    <t>ADQUISICIÓN DE CHALECOS ANTIBALAS PARA LOS AGENTES DE MEDIO AMBIENTE</t>
  </si>
  <si>
    <t>ES-B7621814-8</t>
  </si>
  <si>
    <t>DRAGON STRATEGIC S.L.U.</t>
  </si>
  <si>
    <t>REPARACION DE ESTANQUE PARA RIEGO DE JARDINES EN EL CEIP DE EL PASO</t>
  </si>
  <si>
    <t>ES-B3828312-3</t>
  </si>
  <si>
    <t>FONTANERIA FELIPE LORENZO, S.L.U.</t>
  </si>
  <si>
    <t xml:space="preserve"> PUBLICIDAD AUDIOVISUAL PARA PROMOCIÓN REGIONAL DEL DESTINO LA PALMA-ISLA BONITA</t>
  </si>
  <si>
    <t>ES-B3556563-9</t>
  </si>
  <si>
    <t>OPORTUNIDADES CANARIAS, S.L.</t>
  </si>
  <si>
    <t>ASESORAMIENTO PERSONALIZADO DE APOYO A LAS PYMES Y AUTÓNOMOS AFECTADOS POR EL COVID-19.</t>
  </si>
  <si>
    <t>ES-B8169047-1</t>
  </si>
  <si>
    <t>DELOITTE CONSULTING S.L.</t>
  </si>
  <si>
    <t xml:space="preserve"> EXPOSITORES  Y PANELES PARA MUSEO INSULAR DE LA PALMA</t>
  </si>
  <si>
    <t>ES-042195120-X</t>
  </si>
  <si>
    <t>MENDEZ*NUÑEZ,ALEJANDRO</t>
  </si>
  <si>
    <t>CONSULTORIA EXTERNA ARTES ESCENICAS LA PALMA CRECE</t>
  </si>
  <si>
    <t>ES-042189423-V</t>
  </si>
  <si>
    <t>AFONSO*HERNANDEZ,JAVIER FERMIN</t>
  </si>
  <si>
    <t>Elaboración de pliegos de prescripciones técnicas para contratación la redacción de proyectos para ampliación del Complejo Ambiental de la Palma.</t>
  </si>
  <si>
    <t>ES-042863550-Z</t>
  </si>
  <si>
    <t>BETANCOR*GONZALEZ,JOAQUIN</t>
  </si>
  <si>
    <t>DIEZ ORDENADORES PORTÁTILES DESTINADOS AL SERVICIO DE ACCIÓN SOCIAL</t>
  </si>
  <si>
    <t>ES-B3843126-8</t>
  </si>
  <si>
    <t>NOVA INFORMATICA LA PALMA, S.L.</t>
  </si>
  <si>
    <t xml:space="preserve"> CINCO LAVABOTAS PARA EL MATADERO INSULAR </t>
  </si>
  <si>
    <t>ES-A3103459-8</t>
  </si>
  <si>
    <t>IMPORTADORA TUDELANA, S.A.</t>
  </si>
  <si>
    <t>CONSTRUCCIÓN DE MARQUESINA EN SAN ANDRÉS Y SAUCES</t>
  </si>
  <si>
    <t>ES-B3886605-9</t>
  </si>
  <si>
    <t>INVERSIONES Y CONSTRUCCIONES A MEDIDA S.L.</t>
  </si>
  <si>
    <t>SERVICIO DE TRANSPORTE</t>
  </si>
  <si>
    <t>COORDINACION DE SEGURIDAD Y SALUD DE LA OBRA DE PROYECTO ELECTRICO PARA EDIFICIO DE TRES PLANTAS Y LOCAL ACTIVIDAD UNED Y CENTRO JUVENIL (S/C DE LA PALMA).</t>
  </si>
  <si>
    <t>ASESORAMIENTO TECNICO AL ORGANO DE CONTROL INTERNO Y EMISION DE INFORME RECEPCION MATERIAL OBRA REPAVIMENTACION LP-1 NORTE LA PLUNTA DE TIJARAFE-LAS ANGUSTIAS</t>
  </si>
  <si>
    <t>SERVICIO DE INTERVENCIÓN</t>
  </si>
  <si>
    <t>“GRABACIÓN, EDICIÓN, DIFUSIÓN, DIVULGACIÓN Y PROMOCIÓN DEL CONSUMO DE PRODUCTOS DEL SECTOR PRIMARIO PALMERO</t>
  </si>
  <si>
    <t>ES-042158301-Z</t>
  </si>
  <si>
    <t>GONZALEZ*LORENZO,CLEMENTE</t>
  </si>
  <si>
    <t>SIERRA DE ESQUINADO Y DE ESTERNÓN DE VACUNO PARA EL MATADERO INSULAR</t>
  </si>
  <si>
    <t>ES-A0887632-8</t>
  </si>
  <si>
    <t>ESTUDIOS Y MECANIZACION DE MATADEROS ESPAÑOLES S.A.</t>
  </si>
  <si>
    <t>TABLETS DESTINADAS A MENORES EN SITUACION DE EMERGENCIA SOCIAL PARA HACER FRENTE A LA BRECHA DIGITAL</t>
  </si>
  <si>
    <t>COMUNICACIÓN Y PUBLICIDAD ONLINE MERCADO NACIONAL CAMPAÑA POST COVID 2020</t>
  </si>
  <si>
    <t>ES-044731353-X</t>
  </si>
  <si>
    <t>RODRIGUEZ*ALONSO,BORJA</t>
  </si>
  <si>
    <t>RESTAURACION IMAGEN DEL RESUCITADO DE LA IGLESIA DEL HOSPITAL DE DOLORES (SANTA CRUZ DE LA PALMA)</t>
  </si>
  <si>
    <t>ES-042177710-B</t>
  </si>
  <si>
    <t>CABRERA*BENITEZ,DOMINGO JOSE</t>
  </si>
  <si>
    <t>ES-B7890217-8</t>
  </si>
  <si>
    <t>TARAVILLA, S.L.</t>
  </si>
  <si>
    <t>IMPRESION LIBRO "CINCO MITOS PARA CINCO SIGLOS: 525 ANIVERSARIO DE LA FUNDACION DE SANTA CRUZ DE LA PALMA"</t>
  </si>
  <si>
    <t>ELABORACION DE PROYECTO Y DOCUMENTOS TECNICOS PARA LA PUESTA EN MARCHA DE LAS INSTALACIONES DEL CENTRO DE ATENCION A PERSONAS CON ALZHEIMER Y OTRAS DEMENCIAS</t>
  </si>
  <si>
    <t>ES-B7678752-2</t>
  </si>
  <si>
    <t>TEMANPA S.L.</t>
  </si>
  <si>
    <t>INSTALACIÓN DE EQUIPOS DE FRÍO DE APOYO PARA LA CÁMARA DE CONGELACIÓN Y EL CONTENEDOR CONGELADOR DE SANDACH CATEGORÍA 1 DEL MATADERO INSULAR DE LA PALMA</t>
  </si>
  <si>
    <t>ES-B3834223-4</t>
  </si>
  <si>
    <t>ONICE, S.L. COMERCIAL E INSTALACIONES</t>
  </si>
  <si>
    <t>INSTALACIÓN DE REGISTRADOR DE TEMPERATURA DE LAS CÁMARAS DEL MATADERO INSULAR DE LA PALMA</t>
  </si>
  <si>
    <t>ES-042178413-R</t>
  </si>
  <si>
    <t>GARCIA*PEREZ,CARLOS DOMINGO</t>
  </si>
  <si>
    <t>MODIFICACIÓN Y MEJORA DE LA ESTRUCTURA DE LA VEGETACIÓN PARA LA AUTOPROTECCIÓN DEL ENTORNO DEL BARRANCO DE LAS MEJERAS</t>
  </si>
  <si>
    <t>ES-042185599-B</t>
  </si>
  <si>
    <t>CALERO*FELIPE,ANGEL DAVID</t>
  </si>
  <si>
    <t>EQUIPAMIENTO MÁQUINAS DE CARDIO GIMNASIO</t>
  </si>
  <si>
    <t>ES-B7359110-9</t>
  </si>
  <si>
    <t>BODYTONE INTERNATIONAL SPORT, S.L.</t>
  </si>
  <si>
    <t>SERVICIO DE DEPORTES</t>
  </si>
  <si>
    <t>CREACION DE MATERIAL DE VIDEOS Y MATERIAL FOTOGRAFICO PARA PROMOCIONAL LA ARTESANIA DE LA ISLA DE LA PALMA</t>
  </si>
  <si>
    <t>ES-042189253-P</t>
  </si>
  <si>
    <t>MARTIN*DAHNCKE,DOMINIC FRANCISCO</t>
  </si>
  <si>
    <t>SERVICIO DE ARTESANIA</t>
  </si>
  <si>
    <t>CAMPAÑA PROMOCIONAL CADENA SER TURISMO REGIONAL "LA PALMA ISLA BONITA"</t>
  </si>
  <si>
    <t>ES-B2801697-0</t>
  </si>
  <si>
    <t>SOCIEDAD ESPAÑOLA DE RADIODIFUSION, S.L.</t>
  </si>
  <si>
    <t>DESMONTE Y EJECUCION DE MURO EN CARRETERA LP-2022 ACCESO AL CEMENTERIO COMARCAL ( BREÑA BAJA)</t>
  </si>
  <si>
    <t>ES-B7663306-4</t>
  </si>
  <si>
    <t>GONBA 2014,S.L.</t>
  </si>
  <si>
    <t xml:space="preserve"> REPARACION Y ACONDICIONAMIENTO DE MURO Y TALUD EN LA CARRETERA LP-1 "CIRCUNVALACION NORTE". TRAMO P.K. 29+548 (BARLOVENTO)</t>
  </si>
  <si>
    <t>ES-B7671247-0</t>
  </si>
  <si>
    <t>ACTUACIONES ALFE, S.L.</t>
  </si>
  <si>
    <t xml:space="preserve"> ADQUISICION DE ESCULTURA "AUARITA"</t>
  </si>
  <si>
    <t>GARCIA DE DIEGO*SALMERON,VICENTE</t>
  </si>
  <si>
    <t>ES-028347996-J</t>
  </si>
  <si>
    <t xml:space="preserve"> COORDINACIÓN Y EJECUCIÓN DEL DISEÑO GRÁFICO DEL CONCURSO DE DIBUJO CON MOTIVO DEL ASTROFEST 2020</t>
  </si>
  <si>
    <t>ES-B3866716-8</t>
  </si>
  <si>
    <t>SEPROPYME S.L.U.</t>
  </si>
  <si>
    <t>ES-A7829877-5</t>
  </si>
  <si>
    <t>BRITA PRINZ ARTE S.A.</t>
  </si>
  <si>
    <t>ORGANIZACION Y COORDINACION DEL "48 PREMIO INTERNACIONAL DE ARTE GRAFICO CARMEN AROZENA 2020"</t>
  </si>
  <si>
    <t>RELACIÓN DE CONTRATOS MENORES ADJUDICADOS EJERCICIO 2020 - 2º TRIMESTRE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</si>
</sst>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ahoma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"/>
      <color rgb="FFA83286"/>
      <name val="Tahoma"/>
      <family val="2"/>
    </font>
    <font>
      <u/>
      <sz val="8"/>
      <color rgb="FF3B599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44" fontId="1" fillId="0" borderId="0" xfId="4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4" fontId="0" fillId="0" borderId="0" xfId="4" applyFont="1" applyFill="1" applyBorder="1" applyAlignment="1">
      <alignment horizontal="center" vertical="center" wrapText="1"/>
    </xf>
    <xf numFmtId="44" fontId="0" fillId="0" borderId="0" xfId="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2" fillId="0" borderId="2" xfId="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4" fontId="3" fillId="0" borderId="1" xfId="4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9" fillId="0" borderId="0" xfId="0" applyFont="1" applyBorder="1"/>
    <xf numFmtId="0" fontId="1" fillId="0" borderId="0" xfId="0" applyFont="1" applyFill="1" applyBorder="1" applyAlignment="1">
      <alignment horizontal="left" vertical="center"/>
    </xf>
  </cellXfs>
  <cellStyles count="5">
    <cellStyle name="Moneda" xfId="4" builtinId="4"/>
    <cellStyle name="Moneda 2" xfId="2"/>
    <cellStyle name="Normal" xfId="0" builtinId="0"/>
    <cellStyle name="Normal 2" xfId="1"/>
    <cellStyle name="Normal 3" xfId="3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0" indent="0" relativeIndent="255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vertical="top" textRotation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font>
        <b val="0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textRotation="0" indent="0" relativeIndent="0" justifyLastLine="0" shrinkToFit="0" readingOrder="0"/>
      <border diagonalUp="0" diagonalDown="0" outline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1133474</xdr:colOff>
      <xdr:row>0</xdr:row>
      <xdr:rowOff>123825</xdr:rowOff>
    </xdr:from>
    <xdr:to>
      <xdr:col>0</xdr:col>
      <xdr:colOff>2438399</xdr:colOff>
      <xdr:row>8</xdr:row>
      <xdr:rowOff>9525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4" y="123825"/>
          <a:ext cx="13049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A12:G85" totalsRowShown="0" headerRowDxfId="18" dataDxfId="16" totalsRowDxfId="14" headerRowBorderDxfId="17" tableBorderDxfId="15" totalsRowBorderDxfId="13">
  <tableColumns count="7">
    <tableColumn id="1" name="CONCEPTO" dataDxfId="12" totalsRowDxfId="11"/>
    <tableColumn id="2" name="NIF" dataDxfId="10"/>
    <tableColumn id="3" name="NOMBRE O RAZÓN SOCIAL" dataDxfId="9" totalsRowDxfId="8"/>
    <tableColumn id="4" name="IMPORTE" dataDxfId="7" totalsRowDxfId="6"/>
    <tableColumn id="5" name="FECHA DE ADJUDICACIÓN" dataDxfId="5" totalsRowDxfId="4"/>
    <tableColumn id="6" name="TIPO DE CONTRATO" dataDxfId="3" totalsRowDxfId="2"/>
    <tableColumn id="7" name="UNIDAD TRAMITADOR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5"/>
  <sheetViews>
    <sheetView tabSelected="1" zoomScale="90" zoomScaleNormal="90" workbookViewId="0">
      <selection activeCell="F22" sqref="F22:G22"/>
    </sheetView>
  </sheetViews>
  <sheetFormatPr baseColWidth="10" defaultRowHeight="15"/>
  <cols>
    <col min="1" max="1" width="68.85546875" style="7" customWidth="1"/>
    <col min="2" max="2" width="18.7109375" style="6" customWidth="1"/>
    <col min="3" max="3" width="54.7109375" style="6" bestFit="1" customWidth="1"/>
    <col min="4" max="4" width="16" style="8" bestFit="1" customWidth="1"/>
    <col min="5" max="5" width="34.28515625" style="6" bestFit="1" customWidth="1"/>
    <col min="6" max="6" width="27.7109375" style="6" bestFit="1" customWidth="1"/>
    <col min="7" max="7" width="70.5703125" style="6" bestFit="1" customWidth="1"/>
    <col min="8" max="8" width="11.42578125" style="3"/>
    <col min="9" max="9" width="29" style="3" customWidth="1"/>
    <col min="10" max="16384" width="11.42578125" style="3"/>
  </cols>
  <sheetData>
    <row r="1" spans="1:7" s="4" customFormat="1" ht="15" customHeight="1">
      <c r="D1" s="5"/>
    </row>
    <row r="2" spans="1:7" s="4" customFormat="1" ht="15" customHeight="1">
      <c r="D2" s="5"/>
    </row>
    <row r="3" spans="1:7" s="4" customFormat="1" ht="15" customHeight="1">
      <c r="D3" s="5"/>
    </row>
    <row r="4" spans="1:7" s="4" customFormat="1" ht="15" customHeight="1">
      <c r="D4" s="5"/>
    </row>
    <row r="5" spans="1:7" s="4" customFormat="1" ht="15" customHeight="1">
      <c r="D5" s="5"/>
    </row>
    <row r="6" spans="1:7" s="4" customFormat="1" ht="15" customHeight="1">
      <c r="D6" s="5"/>
    </row>
    <row r="7" spans="1:7" s="4" customFormat="1" ht="15" customHeight="1">
      <c r="D7" s="5"/>
    </row>
    <row r="8" spans="1:7" s="4" customFormat="1" ht="15" customHeight="1">
      <c r="D8" s="5"/>
    </row>
    <row r="9" spans="1:7" s="4" customFormat="1" ht="15" customHeight="1">
      <c r="D9" s="5"/>
    </row>
    <row r="10" spans="1:7" s="4" customFormat="1" ht="15" customHeight="1">
      <c r="B10" s="23" t="s">
        <v>229</v>
      </c>
      <c r="C10" s="23"/>
      <c r="D10" s="23"/>
      <c r="E10" s="23"/>
    </row>
    <row r="11" spans="1:7" s="4" customFormat="1" ht="15.75" customHeight="1" thickBot="1">
      <c r="D11" s="5"/>
    </row>
    <row r="12" spans="1:7" s="1" customFormat="1" ht="30.75" customHeight="1">
      <c r="A12" s="11" t="s">
        <v>0</v>
      </c>
      <c r="B12" s="12" t="s">
        <v>5</v>
      </c>
      <c r="C12" s="13" t="s">
        <v>4</v>
      </c>
      <c r="D12" s="11" t="s">
        <v>1</v>
      </c>
      <c r="E12" s="12" t="s">
        <v>2</v>
      </c>
      <c r="F12" s="12" t="s">
        <v>3</v>
      </c>
      <c r="G12" s="12" t="s">
        <v>6</v>
      </c>
    </row>
    <row r="13" spans="1:7" s="2" customFormat="1" ht="29.25" customHeight="1">
      <c r="A13" s="10" t="s">
        <v>12</v>
      </c>
      <c r="B13" s="15" t="s">
        <v>13</v>
      </c>
      <c r="C13" s="15" t="s">
        <v>14</v>
      </c>
      <c r="D13" s="16">
        <v>10000</v>
      </c>
      <c r="E13" s="17">
        <v>43923</v>
      </c>
      <c r="F13" s="10" t="s">
        <v>11</v>
      </c>
      <c r="G13" s="10" t="s">
        <v>10</v>
      </c>
    </row>
    <row r="14" spans="1:7" ht="24">
      <c r="A14" s="10" t="s">
        <v>15</v>
      </c>
      <c r="B14" s="15" t="s">
        <v>16</v>
      </c>
      <c r="C14" s="15" t="s">
        <v>17</v>
      </c>
      <c r="D14" s="18">
        <v>2311.1999999999998</v>
      </c>
      <c r="E14" s="17">
        <v>43923</v>
      </c>
      <c r="F14" s="10" t="s">
        <v>11</v>
      </c>
      <c r="G14" s="10" t="s">
        <v>10</v>
      </c>
    </row>
    <row r="15" spans="1:7" ht="24">
      <c r="A15" s="10" t="s">
        <v>18</v>
      </c>
      <c r="B15" s="10" t="s">
        <v>19</v>
      </c>
      <c r="C15" s="15" t="s">
        <v>20</v>
      </c>
      <c r="D15" s="19">
        <v>3210</v>
      </c>
      <c r="E15" s="17">
        <v>43923</v>
      </c>
      <c r="F15" s="10" t="s">
        <v>11</v>
      </c>
      <c r="G15" s="10" t="s">
        <v>10</v>
      </c>
    </row>
    <row r="16" spans="1:7" ht="24">
      <c r="A16" s="10" t="s">
        <v>21</v>
      </c>
      <c r="B16" s="15" t="s">
        <v>22</v>
      </c>
      <c r="C16" s="10" t="s">
        <v>23</v>
      </c>
      <c r="D16" s="16">
        <v>10000</v>
      </c>
      <c r="E16" s="17">
        <v>43923</v>
      </c>
      <c r="F16" s="10" t="s">
        <v>11</v>
      </c>
      <c r="G16" s="10" t="s">
        <v>10</v>
      </c>
    </row>
    <row r="17" spans="1:7" ht="24">
      <c r="A17" s="10" t="s">
        <v>24</v>
      </c>
      <c r="B17" s="15" t="s">
        <v>25</v>
      </c>
      <c r="C17" s="15" t="s">
        <v>26</v>
      </c>
      <c r="D17" s="18">
        <v>14955.88</v>
      </c>
      <c r="E17" s="17">
        <v>43923</v>
      </c>
      <c r="F17" s="10" t="s">
        <v>7</v>
      </c>
      <c r="G17" s="10" t="s">
        <v>9</v>
      </c>
    </row>
    <row r="18" spans="1:7" ht="36">
      <c r="A18" s="10" t="s">
        <v>27</v>
      </c>
      <c r="B18" s="15" t="s">
        <v>28</v>
      </c>
      <c r="C18" s="10" t="s">
        <v>29</v>
      </c>
      <c r="D18" s="18">
        <v>14980</v>
      </c>
      <c r="E18" s="17">
        <v>43924</v>
      </c>
      <c r="F18" s="10" t="s">
        <v>7</v>
      </c>
      <c r="G18" s="10" t="s">
        <v>9</v>
      </c>
    </row>
    <row r="19" spans="1:7" ht="34.5" customHeight="1">
      <c r="A19" s="10" t="s">
        <v>30</v>
      </c>
      <c r="B19" s="10" t="s">
        <v>31</v>
      </c>
      <c r="C19" s="10" t="s">
        <v>32</v>
      </c>
      <c r="D19" s="18">
        <v>16043.58</v>
      </c>
      <c r="E19" s="17">
        <v>43929</v>
      </c>
      <c r="F19" s="10" t="s">
        <v>7</v>
      </c>
      <c r="G19" s="10" t="s">
        <v>9</v>
      </c>
    </row>
    <row r="20" spans="1:7" ht="36">
      <c r="A20" s="10" t="s">
        <v>33</v>
      </c>
      <c r="B20" s="10" t="s">
        <v>34</v>
      </c>
      <c r="C20" s="15" t="s">
        <v>35</v>
      </c>
      <c r="D20" s="18">
        <v>16043.58</v>
      </c>
      <c r="E20" s="17">
        <v>43929</v>
      </c>
      <c r="F20" s="10" t="s">
        <v>7</v>
      </c>
      <c r="G20" s="10" t="s">
        <v>9</v>
      </c>
    </row>
    <row r="21" spans="1:7" ht="36">
      <c r="A21" s="10" t="s">
        <v>36</v>
      </c>
      <c r="B21" s="10" t="s">
        <v>37</v>
      </c>
      <c r="C21" s="10" t="s">
        <v>38</v>
      </c>
      <c r="D21" s="18">
        <v>11638.78</v>
      </c>
      <c r="E21" s="17">
        <v>43935</v>
      </c>
      <c r="F21" s="10" t="s">
        <v>11</v>
      </c>
      <c r="G21" s="10" t="s">
        <v>39</v>
      </c>
    </row>
    <row r="22" spans="1:7" ht="36">
      <c r="A22" s="10" t="s">
        <v>40</v>
      </c>
      <c r="B22" s="15" t="s">
        <v>41</v>
      </c>
      <c r="C22" s="15" t="s">
        <v>42</v>
      </c>
      <c r="D22" s="18">
        <v>16043.58</v>
      </c>
      <c r="E22" s="17">
        <v>43937</v>
      </c>
      <c r="F22" s="10" t="s">
        <v>7</v>
      </c>
      <c r="G22" s="10" t="s">
        <v>9</v>
      </c>
    </row>
    <row r="23" spans="1:7">
      <c r="A23" s="10" t="s">
        <v>43</v>
      </c>
      <c r="B23" s="15" t="s">
        <v>44</v>
      </c>
      <c r="C23" s="15" t="s">
        <v>45</v>
      </c>
      <c r="D23" s="19">
        <v>14659</v>
      </c>
      <c r="E23" s="17">
        <v>43938</v>
      </c>
      <c r="F23" s="10" t="s">
        <v>7</v>
      </c>
      <c r="G23" s="10" t="s">
        <v>8</v>
      </c>
    </row>
    <row r="24" spans="1:7" ht="24">
      <c r="A24" s="10" t="s">
        <v>46</v>
      </c>
      <c r="B24" s="10" t="s">
        <v>47</v>
      </c>
      <c r="C24" s="10" t="s">
        <v>48</v>
      </c>
      <c r="D24" s="19">
        <v>10000</v>
      </c>
      <c r="E24" s="17">
        <v>43938</v>
      </c>
      <c r="F24" s="10" t="s">
        <v>7</v>
      </c>
      <c r="G24" s="10" t="s">
        <v>9</v>
      </c>
    </row>
    <row r="25" spans="1:7" ht="24">
      <c r="A25" s="10" t="s">
        <v>49</v>
      </c>
      <c r="B25" s="10" t="s">
        <v>50</v>
      </c>
      <c r="C25" s="10" t="s">
        <v>51</v>
      </c>
      <c r="D25" s="19">
        <v>16028.6</v>
      </c>
      <c r="E25" s="17">
        <v>43938</v>
      </c>
      <c r="F25" s="10" t="s">
        <v>7</v>
      </c>
      <c r="G25" s="10" t="s">
        <v>9</v>
      </c>
    </row>
    <row r="26" spans="1:7" ht="24">
      <c r="A26" s="10" t="s">
        <v>52</v>
      </c>
      <c r="B26" s="15" t="s">
        <v>25</v>
      </c>
      <c r="C26" s="10" t="s">
        <v>26</v>
      </c>
      <c r="D26" s="19">
        <v>5708.07</v>
      </c>
      <c r="E26" s="17">
        <v>43942</v>
      </c>
      <c r="F26" s="10" t="s">
        <v>7</v>
      </c>
      <c r="G26" s="10" t="s">
        <v>9</v>
      </c>
    </row>
    <row r="27" spans="1:7" ht="36" customHeight="1">
      <c r="A27" s="10" t="s">
        <v>53</v>
      </c>
      <c r="B27" s="15" t="s">
        <v>54</v>
      </c>
      <c r="C27" s="10" t="s">
        <v>55</v>
      </c>
      <c r="D27" s="18">
        <v>6451.61</v>
      </c>
      <c r="E27" s="17">
        <v>43943</v>
      </c>
      <c r="F27" s="10" t="s">
        <v>7</v>
      </c>
      <c r="G27" s="10" t="s">
        <v>9</v>
      </c>
    </row>
    <row r="28" spans="1:7" ht="36">
      <c r="A28" s="10" t="s">
        <v>56</v>
      </c>
      <c r="B28" s="15" t="s">
        <v>57</v>
      </c>
      <c r="C28" s="10" t="s">
        <v>58</v>
      </c>
      <c r="D28" s="18">
        <v>9781.83</v>
      </c>
      <c r="E28" s="17">
        <v>43944</v>
      </c>
      <c r="F28" s="10" t="s">
        <v>7</v>
      </c>
      <c r="G28" s="10" t="s">
        <v>59</v>
      </c>
    </row>
    <row r="29" spans="1:7" ht="24">
      <c r="A29" s="10" t="s">
        <v>60</v>
      </c>
      <c r="B29" s="15" t="s">
        <v>61</v>
      </c>
      <c r="C29" s="10" t="s">
        <v>62</v>
      </c>
      <c r="D29" s="18">
        <v>4763.07</v>
      </c>
      <c r="E29" s="17">
        <v>43944</v>
      </c>
      <c r="F29" s="10" t="s">
        <v>7</v>
      </c>
      <c r="G29" s="10" t="s">
        <v>9</v>
      </c>
    </row>
    <row r="30" spans="1:7" ht="24">
      <c r="A30" s="10" t="s">
        <v>63</v>
      </c>
      <c r="B30" s="15" t="s">
        <v>64</v>
      </c>
      <c r="C30" s="10" t="s">
        <v>65</v>
      </c>
      <c r="D30" s="18">
        <v>14980</v>
      </c>
      <c r="E30" s="17">
        <v>43944</v>
      </c>
      <c r="F30" s="10" t="s">
        <v>7</v>
      </c>
      <c r="G30" s="10" t="s">
        <v>9</v>
      </c>
    </row>
    <row r="31" spans="1:7" ht="24">
      <c r="A31" s="10" t="s">
        <v>66</v>
      </c>
      <c r="B31" s="10" t="s">
        <v>67</v>
      </c>
      <c r="C31" s="10" t="s">
        <v>68</v>
      </c>
      <c r="D31" s="18">
        <v>16043.58</v>
      </c>
      <c r="E31" s="17">
        <v>43945</v>
      </c>
      <c r="F31" s="10" t="s">
        <v>7</v>
      </c>
      <c r="G31" s="10" t="s">
        <v>9</v>
      </c>
    </row>
    <row r="32" spans="1:7" ht="36">
      <c r="A32" s="10" t="s">
        <v>69</v>
      </c>
      <c r="B32" s="10" t="s">
        <v>70</v>
      </c>
      <c r="C32" s="15" t="s">
        <v>71</v>
      </c>
      <c r="D32" s="18">
        <v>7650.5</v>
      </c>
      <c r="E32" s="17">
        <v>43949</v>
      </c>
      <c r="F32" s="10" t="s">
        <v>7</v>
      </c>
      <c r="G32" s="10" t="s">
        <v>9</v>
      </c>
    </row>
    <row r="33" spans="1:7">
      <c r="A33" s="10" t="s">
        <v>72</v>
      </c>
      <c r="B33" s="10" t="s">
        <v>73</v>
      </c>
      <c r="C33" s="10" t="s">
        <v>74</v>
      </c>
      <c r="D33" s="16">
        <v>42693</v>
      </c>
      <c r="E33" s="17">
        <v>43949</v>
      </c>
      <c r="F33" s="10" t="s">
        <v>7</v>
      </c>
      <c r="G33" s="10" t="s">
        <v>75</v>
      </c>
    </row>
    <row r="34" spans="1:7" ht="24">
      <c r="A34" s="10" t="s">
        <v>76</v>
      </c>
      <c r="B34" s="10" t="s">
        <v>77</v>
      </c>
      <c r="C34" s="10" t="s">
        <v>78</v>
      </c>
      <c r="D34" s="18">
        <v>12968.4</v>
      </c>
      <c r="E34" s="17">
        <v>43955</v>
      </c>
      <c r="F34" s="10" t="s">
        <v>7</v>
      </c>
      <c r="G34" s="10" t="s">
        <v>79</v>
      </c>
    </row>
    <row r="35" spans="1:7" ht="24">
      <c r="A35" s="10" t="s">
        <v>80</v>
      </c>
      <c r="B35" s="15" t="s">
        <v>81</v>
      </c>
      <c r="C35" s="10" t="s">
        <v>82</v>
      </c>
      <c r="D35" s="18">
        <v>14900</v>
      </c>
      <c r="E35" s="17">
        <v>43955</v>
      </c>
      <c r="F35" s="10" t="s">
        <v>7</v>
      </c>
      <c r="G35" s="10" t="s">
        <v>79</v>
      </c>
    </row>
    <row r="36" spans="1:7" ht="36">
      <c r="A36" s="10" t="s">
        <v>83</v>
      </c>
      <c r="B36" s="15" t="s">
        <v>84</v>
      </c>
      <c r="C36" s="10" t="s">
        <v>85</v>
      </c>
      <c r="D36" s="18">
        <v>9800</v>
      </c>
      <c r="E36" s="17">
        <v>43955</v>
      </c>
      <c r="F36" s="10" t="s">
        <v>7</v>
      </c>
      <c r="G36" s="10" t="s">
        <v>9</v>
      </c>
    </row>
    <row r="37" spans="1:7" ht="36">
      <c r="A37" s="10" t="s">
        <v>86</v>
      </c>
      <c r="B37" s="10" t="s">
        <v>87</v>
      </c>
      <c r="C37" s="10" t="s">
        <v>88</v>
      </c>
      <c r="D37" s="18">
        <v>12000</v>
      </c>
      <c r="E37" s="17">
        <v>43956</v>
      </c>
      <c r="F37" s="10" t="s">
        <v>7</v>
      </c>
      <c r="G37" s="10" t="s">
        <v>59</v>
      </c>
    </row>
    <row r="38" spans="1:7" ht="24">
      <c r="A38" s="10" t="s">
        <v>89</v>
      </c>
      <c r="B38" s="10" t="s">
        <v>90</v>
      </c>
      <c r="C38" s="10" t="s">
        <v>91</v>
      </c>
      <c r="D38" s="18">
        <v>16043.58</v>
      </c>
      <c r="E38" s="17">
        <v>43957</v>
      </c>
      <c r="F38" s="10" t="s">
        <v>7</v>
      </c>
      <c r="G38" s="10" t="s">
        <v>9</v>
      </c>
    </row>
    <row r="39" spans="1:7" ht="36">
      <c r="A39" s="10" t="s">
        <v>92</v>
      </c>
      <c r="B39" s="10" t="s">
        <v>93</v>
      </c>
      <c r="C39" s="10" t="s">
        <v>94</v>
      </c>
      <c r="D39" s="18">
        <v>16043.58</v>
      </c>
      <c r="E39" s="17">
        <v>43957</v>
      </c>
      <c r="F39" s="10" t="s">
        <v>7</v>
      </c>
      <c r="G39" s="10" t="s">
        <v>9</v>
      </c>
    </row>
    <row r="40" spans="1:7" ht="36">
      <c r="A40" s="10" t="s">
        <v>95</v>
      </c>
      <c r="B40" s="10" t="s">
        <v>96</v>
      </c>
      <c r="C40" s="10" t="s">
        <v>97</v>
      </c>
      <c r="D40" s="18">
        <v>14659</v>
      </c>
      <c r="E40" s="17">
        <v>43958</v>
      </c>
      <c r="F40" s="10" t="s">
        <v>7</v>
      </c>
      <c r="G40" s="10" t="s">
        <v>9</v>
      </c>
    </row>
    <row r="41" spans="1:7">
      <c r="A41" s="10" t="s">
        <v>98</v>
      </c>
      <c r="B41" s="10" t="s">
        <v>100</v>
      </c>
      <c r="C41" s="10" t="s">
        <v>99</v>
      </c>
      <c r="D41" s="18">
        <v>37756.019999999997</v>
      </c>
      <c r="E41" s="17">
        <v>43958</v>
      </c>
      <c r="F41" s="10" t="s">
        <v>101</v>
      </c>
      <c r="G41" s="10" t="s">
        <v>9</v>
      </c>
    </row>
    <row r="42" spans="1:7" ht="36">
      <c r="A42" s="10" t="s">
        <v>102</v>
      </c>
      <c r="B42" s="10" t="s">
        <v>103</v>
      </c>
      <c r="C42" s="10" t="s">
        <v>104</v>
      </c>
      <c r="D42" s="18">
        <v>4558.74</v>
      </c>
      <c r="E42" s="17">
        <v>43959</v>
      </c>
      <c r="F42" s="10" t="s">
        <v>7</v>
      </c>
      <c r="G42" s="10" t="s">
        <v>9</v>
      </c>
    </row>
    <row r="43" spans="1:7">
      <c r="A43" s="10" t="s">
        <v>105</v>
      </c>
      <c r="B43" s="10" t="s">
        <v>106</v>
      </c>
      <c r="C43" s="10" t="s">
        <v>107</v>
      </c>
      <c r="D43" s="18">
        <v>13942.1</v>
      </c>
      <c r="E43" s="17">
        <v>43959</v>
      </c>
      <c r="F43" s="10" t="s">
        <v>7</v>
      </c>
      <c r="G43" s="10" t="s">
        <v>8</v>
      </c>
    </row>
    <row r="44" spans="1:7" ht="36">
      <c r="A44" s="10" t="s">
        <v>108</v>
      </c>
      <c r="B44" s="10" t="s">
        <v>103</v>
      </c>
      <c r="C44" s="10" t="s">
        <v>104</v>
      </c>
      <c r="D44" s="18">
        <v>16029.14</v>
      </c>
      <c r="E44" s="17">
        <v>43959</v>
      </c>
      <c r="F44" s="10" t="s">
        <v>7</v>
      </c>
      <c r="G44" s="10" t="s">
        <v>9</v>
      </c>
    </row>
    <row r="45" spans="1:7">
      <c r="A45" s="10" t="s">
        <v>109</v>
      </c>
      <c r="B45" s="10" t="s">
        <v>110</v>
      </c>
      <c r="C45" s="10" t="s">
        <v>111</v>
      </c>
      <c r="D45" s="18">
        <v>10871.2</v>
      </c>
      <c r="E45" s="17">
        <v>43959</v>
      </c>
      <c r="F45" s="10" t="s">
        <v>7</v>
      </c>
      <c r="G45" s="10" t="s">
        <v>112</v>
      </c>
    </row>
    <row r="46" spans="1:7" ht="24">
      <c r="A46" s="10" t="s">
        <v>113</v>
      </c>
      <c r="B46" s="10" t="s">
        <v>114</v>
      </c>
      <c r="C46" s="10" t="s">
        <v>115</v>
      </c>
      <c r="D46" s="18">
        <v>15943</v>
      </c>
      <c r="E46" s="17">
        <v>43962</v>
      </c>
      <c r="F46" s="10" t="s">
        <v>7</v>
      </c>
      <c r="G46" s="10" t="s">
        <v>116</v>
      </c>
    </row>
    <row r="47" spans="1:7" ht="24">
      <c r="A47" s="10" t="s">
        <v>117</v>
      </c>
      <c r="B47" s="10" t="s">
        <v>73</v>
      </c>
      <c r="C47" s="10" t="s">
        <v>74</v>
      </c>
      <c r="D47" s="18">
        <v>9514.08</v>
      </c>
      <c r="E47" s="17">
        <v>43962</v>
      </c>
      <c r="F47" s="10" t="s">
        <v>7</v>
      </c>
      <c r="G47" s="10" t="s">
        <v>116</v>
      </c>
    </row>
    <row r="48" spans="1:7" ht="36">
      <c r="A48" s="10" t="s">
        <v>118</v>
      </c>
      <c r="B48" s="10" t="s">
        <v>119</v>
      </c>
      <c r="C48" s="10" t="s">
        <v>120</v>
      </c>
      <c r="D48" s="18">
        <v>6976.94</v>
      </c>
      <c r="E48" s="17">
        <v>43965</v>
      </c>
      <c r="F48" s="10" t="s">
        <v>7</v>
      </c>
      <c r="G48" s="10" t="s">
        <v>9</v>
      </c>
    </row>
    <row r="49" spans="1:7" ht="24">
      <c r="A49" s="10" t="s">
        <v>121</v>
      </c>
      <c r="B49" s="10" t="s">
        <v>122</v>
      </c>
      <c r="C49" s="15" t="s">
        <v>123</v>
      </c>
      <c r="D49" s="18">
        <v>5350</v>
      </c>
      <c r="E49" s="17">
        <v>43966</v>
      </c>
      <c r="F49" s="10" t="s">
        <v>7</v>
      </c>
      <c r="G49" s="10" t="s">
        <v>8</v>
      </c>
    </row>
    <row r="50" spans="1:7" ht="36">
      <c r="A50" s="10" t="s">
        <v>124</v>
      </c>
      <c r="B50" s="10" t="s">
        <v>125</v>
      </c>
      <c r="C50" s="15" t="s">
        <v>126</v>
      </c>
      <c r="D50" s="18">
        <v>5700</v>
      </c>
      <c r="E50" s="17">
        <v>43966</v>
      </c>
      <c r="F50" s="10" t="s">
        <v>7</v>
      </c>
      <c r="G50" s="10" t="s">
        <v>9</v>
      </c>
    </row>
    <row r="51" spans="1:7" ht="36">
      <c r="A51" s="10" t="s">
        <v>127</v>
      </c>
      <c r="B51" s="10" t="s">
        <v>128</v>
      </c>
      <c r="C51" s="10" t="s">
        <v>129</v>
      </c>
      <c r="D51" s="18">
        <v>2675</v>
      </c>
      <c r="E51" s="17">
        <v>43970</v>
      </c>
      <c r="F51" s="10" t="s">
        <v>7</v>
      </c>
      <c r="G51" s="10" t="s">
        <v>9</v>
      </c>
    </row>
    <row r="52" spans="1:7" ht="24">
      <c r="A52" s="10" t="s">
        <v>130</v>
      </c>
      <c r="B52" s="10" t="s">
        <v>131</v>
      </c>
      <c r="C52" s="10" t="s">
        <v>132</v>
      </c>
      <c r="D52" s="18">
        <v>8934.5</v>
      </c>
      <c r="E52" s="17">
        <v>43970</v>
      </c>
      <c r="F52" s="10" t="s">
        <v>7</v>
      </c>
      <c r="G52" s="10" t="s">
        <v>133</v>
      </c>
    </row>
    <row r="53" spans="1:7" ht="24">
      <c r="A53" s="10" t="s">
        <v>134</v>
      </c>
      <c r="B53" s="10" t="s">
        <v>135</v>
      </c>
      <c r="C53" s="10" t="s">
        <v>136</v>
      </c>
      <c r="D53" s="18">
        <v>14500</v>
      </c>
      <c r="E53" s="17">
        <v>43971</v>
      </c>
      <c r="F53" s="10" t="s">
        <v>7</v>
      </c>
      <c r="G53" s="10" t="s">
        <v>10</v>
      </c>
    </row>
    <row r="54" spans="1:7" ht="36">
      <c r="A54" s="10" t="s">
        <v>137</v>
      </c>
      <c r="B54" s="10" t="s">
        <v>138</v>
      </c>
      <c r="C54" s="10" t="s">
        <v>139</v>
      </c>
      <c r="D54" s="18">
        <v>5778</v>
      </c>
      <c r="E54" s="17">
        <v>43973</v>
      </c>
      <c r="F54" s="10" t="s">
        <v>7</v>
      </c>
      <c r="G54" s="10" t="s">
        <v>140</v>
      </c>
    </row>
    <row r="55" spans="1:7" ht="24">
      <c r="A55" s="10" t="s">
        <v>141</v>
      </c>
      <c r="B55" s="10" t="s">
        <v>142</v>
      </c>
      <c r="C55" s="10" t="s">
        <v>143</v>
      </c>
      <c r="D55" s="18">
        <v>14703</v>
      </c>
      <c r="E55" s="17">
        <v>43973</v>
      </c>
      <c r="F55" s="10" t="s">
        <v>11</v>
      </c>
      <c r="G55" s="10" t="s">
        <v>79</v>
      </c>
    </row>
    <row r="56" spans="1:7" ht="24">
      <c r="A56" s="10" t="s">
        <v>144</v>
      </c>
      <c r="B56" s="10" t="s">
        <v>145</v>
      </c>
      <c r="C56" s="10" t="s">
        <v>146</v>
      </c>
      <c r="D56" s="18">
        <v>8998.6299999999992</v>
      </c>
      <c r="E56" s="17">
        <v>43978</v>
      </c>
      <c r="F56" s="10" t="s">
        <v>101</v>
      </c>
      <c r="G56" s="10" t="s">
        <v>140</v>
      </c>
    </row>
    <row r="57" spans="1:7" ht="24">
      <c r="A57" s="10" t="s">
        <v>147</v>
      </c>
      <c r="B57" s="10" t="s">
        <v>148</v>
      </c>
      <c r="C57" s="10" t="s">
        <v>149</v>
      </c>
      <c r="D57" s="18">
        <v>7490</v>
      </c>
      <c r="E57" s="17">
        <v>43979</v>
      </c>
      <c r="F57" s="10" t="s">
        <v>7</v>
      </c>
      <c r="G57" s="10" t="s">
        <v>8</v>
      </c>
    </row>
    <row r="58" spans="1:7" ht="24">
      <c r="A58" s="10" t="s">
        <v>150</v>
      </c>
      <c r="B58" s="10" t="s">
        <v>151</v>
      </c>
      <c r="C58" s="15" t="s">
        <v>152</v>
      </c>
      <c r="D58" s="19">
        <v>15943</v>
      </c>
      <c r="E58" s="17">
        <v>43979</v>
      </c>
      <c r="F58" s="10" t="s">
        <v>7</v>
      </c>
      <c r="G58" s="10" t="s">
        <v>116</v>
      </c>
    </row>
    <row r="59" spans="1:7">
      <c r="A59" s="10" t="s">
        <v>153</v>
      </c>
      <c r="B59" s="10" t="s">
        <v>154</v>
      </c>
      <c r="C59" s="10" t="s">
        <v>155</v>
      </c>
      <c r="D59" s="19">
        <v>12840.01</v>
      </c>
      <c r="E59" s="17">
        <v>43979</v>
      </c>
      <c r="F59" s="10" t="s">
        <v>7</v>
      </c>
      <c r="G59" s="10" t="s">
        <v>10</v>
      </c>
    </row>
    <row r="60" spans="1:7">
      <c r="A60" s="10" t="s">
        <v>156</v>
      </c>
      <c r="B60" s="10" t="s">
        <v>157</v>
      </c>
      <c r="C60" s="10" t="s">
        <v>158</v>
      </c>
      <c r="D60" s="18">
        <v>18150</v>
      </c>
      <c r="E60" s="17">
        <v>43980</v>
      </c>
      <c r="F60" s="10" t="s">
        <v>7</v>
      </c>
      <c r="G60" s="10" t="s">
        <v>10</v>
      </c>
    </row>
    <row r="61" spans="1:7" ht="24">
      <c r="A61" s="10" t="s">
        <v>159</v>
      </c>
      <c r="B61" s="10" t="s">
        <v>160</v>
      </c>
      <c r="C61" s="10" t="s">
        <v>161</v>
      </c>
      <c r="D61" s="18">
        <v>6313</v>
      </c>
      <c r="E61" s="17">
        <v>43980</v>
      </c>
      <c r="F61" s="10" t="s">
        <v>7</v>
      </c>
      <c r="G61" s="10" t="s">
        <v>140</v>
      </c>
    </row>
    <row r="62" spans="1:7" ht="24">
      <c r="A62" s="10" t="s">
        <v>162</v>
      </c>
      <c r="B62" s="15" t="s">
        <v>163</v>
      </c>
      <c r="C62" s="10" t="s">
        <v>164</v>
      </c>
      <c r="D62" s="18">
        <v>10625.2</v>
      </c>
      <c r="E62" s="17">
        <v>43980</v>
      </c>
      <c r="F62" s="10" t="s">
        <v>11</v>
      </c>
      <c r="G62" s="10" t="s">
        <v>75</v>
      </c>
    </row>
    <row r="63" spans="1:7">
      <c r="A63" s="10" t="s">
        <v>165</v>
      </c>
      <c r="B63" s="10" t="s">
        <v>166</v>
      </c>
      <c r="C63" s="10" t="s">
        <v>167</v>
      </c>
      <c r="D63" s="18">
        <v>14139.43</v>
      </c>
      <c r="E63" s="17">
        <v>43983</v>
      </c>
      <c r="F63" s="10" t="s">
        <v>11</v>
      </c>
      <c r="G63" s="10" t="s">
        <v>59</v>
      </c>
    </row>
    <row r="64" spans="1:7">
      <c r="A64" s="10" t="s">
        <v>168</v>
      </c>
      <c r="B64" s="10" t="s">
        <v>169</v>
      </c>
      <c r="C64" s="10" t="s">
        <v>170</v>
      </c>
      <c r="D64" s="18">
        <v>17919.16</v>
      </c>
      <c r="E64" s="17">
        <v>43984</v>
      </c>
      <c r="F64" s="10" t="s">
        <v>101</v>
      </c>
      <c r="G64" s="10" t="s">
        <v>171</v>
      </c>
    </row>
    <row r="65" spans="1:7" ht="36">
      <c r="A65" s="10" t="s">
        <v>172</v>
      </c>
      <c r="B65" s="10" t="s">
        <v>119</v>
      </c>
      <c r="C65" s="10" t="s">
        <v>120</v>
      </c>
      <c r="D65" s="18">
        <v>1970.94</v>
      </c>
      <c r="E65" s="17">
        <v>43985</v>
      </c>
      <c r="F65" s="10" t="s">
        <v>7</v>
      </c>
      <c r="G65" s="10" t="s">
        <v>9</v>
      </c>
    </row>
    <row r="66" spans="1:7" ht="36">
      <c r="A66" s="10" t="s">
        <v>173</v>
      </c>
      <c r="B66" s="10" t="s">
        <v>50</v>
      </c>
      <c r="C66" s="10" t="s">
        <v>51</v>
      </c>
      <c r="D66" s="18">
        <v>5350</v>
      </c>
      <c r="E66" s="17">
        <v>43985</v>
      </c>
      <c r="F66" s="10" t="s">
        <v>7</v>
      </c>
      <c r="G66" s="10" t="s">
        <v>174</v>
      </c>
    </row>
    <row r="67" spans="1:7" ht="24">
      <c r="A67" s="10" t="s">
        <v>175</v>
      </c>
      <c r="B67" s="10" t="s">
        <v>176</v>
      </c>
      <c r="C67" s="10" t="s">
        <v>177</v>
      </c>
      <c r="D67" s="19">
        <v>8000</v>
      </c>
      <c r="E67" s="17">
        <v>43986</v>
      </c>
      <c r="F67" s="10" t="s">
        <v>7</v>
      </c>
      <c r="G67" s="10" t="s">
        <v>59</v>
      </c>
    </row>
    <row r="68" spans="1:7" ht="24">
      <c r="A68" s="10" t="s">
        <v>178</v>
      </c>
      <c r="B68" s="10" t="s">
        <v>179</v>
      </c>
      <c r="C68" s="10" t="s">
        <v>180</v>
      </c>
      <c r="D68" s="19">
        <v>10560.9</v>
      </c>
      <c r="E68" s="17">
        <v>43986</v>
      </c>
      <c r="F68" s="10" t="s">
        <v>11</v>
      </c>
      <c r="G68" s="10" t="s">
        <v>59</v>
      </c>
    </row>
    <row r="69" spans="1:7" ht="24">
      <c r="A69" s="10" t="s">
        <v>181</v>
      </c>
      <c r="B69" s="15" t="s">
        <v>163</v>
      </c>
      <c r="C69" s="10" t="s">
        <v>164</v>
      </c>
      <c r="D69" s="18">
        <v>15970.01</v>
      </c>
      <c r="E69" s="17">
        <v>43986</v>
      </c>
      <c r="F69" s="10" t="s">
        <v>11</v>
      </c>
      <c r="G69" s="10" t="s">
        <v>75</v>
      </c>
    </row>
    <row r="70" spans="1:7" ht="24">
      <c r="A70" s="10" t="s">
        <v>182</v>
      </c>
      <c r="B70" s="10" t="s">
        <v>183</v>
      </c>
      <c r="C70" s="10" t="s">
        <v>184</v>
      </c>
      <c r="D70" s="18">
        <v>13575</v>
      </c>
      <c r="E70" s="17">
        <v>43990</v>
      </c>
      <c r="F70" s="10" t="s">
        <v>7</v>
      </c>
      <c r="G70" s="10" t="s">
        <v>8</v>
      </c>
    </row>
    <row r="71" spans="1:7" ht="24">
      <c r="A71" s="10" t="s">
        <v>185</v>
      </c>
      <c r="B71" s="10" t="s">
        <v>186</v>
      </c>
      <c r="C71" s="10" t="s">
        <v>187</v>
      </c>
      <c r="D71" s="18">
        <v>6542</v>
      </c>
      <c r="E71" s="17">
        <v>43990</v>
      </c>
      <c r="F71" s="10" t="s">
        <v>7</v>
      </c>
      <c r="G71" s="10" t="s">
        <v>10</v>
      </c>
    </row>
    <row r="72" spans="1:7" ht="35.25" customHeight="1">
      <c r="A72" s="10" t="s">
        <v>190</v>
      </c>
      <c r="B72" s="10" t="s">
        <v>188</v>
      </c>
      <c r="C72" s="10" t="s">
        <v>189</v>
      </c>
      <c r="D72" s="18">
        <v>14808.8</v>
      </c>
      <c r="E72" s="17">
        <v>43991</v>
      </c>
      <c r="F72" s="10" t="s">
        <v>7</v>
      </c>
      <c r="G72" s="10" t="s">
        <v>10</v>
      </c>
    </row>
    <row r="73" spans="1:7" ht="36">
      <c r="A73" s="10" t="s">
        <v>191</v>
      </c>
      <c r="B73" s="15" t="s">
        <v>192</v>
      </c>
      <c r="C73" s="10" t="s">
        <v>193</v>
      </c>
      <c r="D73" s="19">
        <v>15836</v>
      </c>
      <c r="E73" s="17">
        <v>43992</v>
      </c>
      <c r="F73" s="10" t="s">
        <v>7</v>
      </c>
      <c r="G73" s="10" t="s">
        <v>75</v>
      </c>
    </row>
    <row r="74" spans="1:7" ht="36">
      <c r="A74" s="10" t="s">
        <v>194</v>
      </c>
      <c r="B74" s="15" t="s">
        <v>195</v>
      </c>
      <c r="C74" s="15" t="s">
        <v>196</v>
      </c>
      <c r="D74" s="18">
        <v>15570.42</v>
      </c>
      <c r="E74" s="17">
        <v>43992</v>
      </c>
      <c r="F74" s="10" t="s">
        <v>11</v>
      </c>
      <c r="G74" s="10" t="s">
        <v>59</v>
      </c>
    </row>
    <row r="75" spans="1:7" ht="24">
      <c r="A75" s="10" t="s">
        <v>197</v>
      </c>
      <c r="B75" s="10" t="s">
        <v>198</v>
      </c>
      <c r="C75" s="10" t="s">
        <v>199</v>
      </c>
      <c r="D75" s="18">
        <v>9951.9599999999991</v>
      </c>
      <c r="E75" s="17">
        <v>43994</v>
      </c>
      <c r="F75" s="10" t="s">
        <v>11</v>
      </c>
      <c r="G75" s="10" t="s">
        <v>59</v>
      </c>
    </row>
    <row r="76" spans="1:7" ht="24">
      <c r="A76" s="10" t="s">
        <v>200</v>
      </c>
      <c r="B76" s="10" t="s">
        <v>201</v>
      </c>
      <c r="C76" s="10" t="s">
        <v>202</v>
      </c>
      <c r="D76" s="18">
        <v>38950</v>
      </c>
      <c r="E76" s="17">
        <v>43997</v>
      </c>
      <c r="F76" s="10" t="s">
        <v>101</v>
      </c>
      <c r="G76" s="10" t="s">
        <v>79</v>
      </c>
    </row>
    <row r="77" spans="1:7">
      <c r="A77" s="10" t="s">
        <v>203</v>
      </c>
      <c r="B77" s="10" t="s">
        <v>204</v>
      </c>
      <c r="C77" s="10" t="s">
        <v>205</v>
      </c>
      <c r="D77" s="18">
        <v>16062.35</v>
      </c>
      <c r="E77" s="17">
        <v>43998</v>
      </c>
      <c r="F77" s="10" t="s">
        <v>11</v>
      </c>
      <c r="G77" s="10" t="s">
        <v>206</v>
      </c>
    </row>
    <row r="78" spans="1:7" ht="24">
      <c r="A78" s="10" t="s">
        <v>207</v>
      </c>
      <c r="B78" s="10" t="s">
        <v>208</v>
      </c>
      <c r="C78" s="10" t="s">
        <v>209</v>
      </c>
      <c r="D78" s="18">
        <v>5874.3</v>
      </c>
      <c r="E78" s="20">
        <v>43999</v>
      </c>
      <c r="F78" s="10" t="s">
        <v>7</v>
      </c>
      <c r="G78" s="10" t="s">
        <v>210</v>
      </c>
    </row>
    <row r="79" spans="1:7" ht="24">
      <c r="A79" s="10" t="s">
        <v>211</v>
      </c>
      <c r="B79" s="10" t="s">
        <v>212</v>
      </c>
      <c r="C79" s="10" t="s">
        <v>213</v>
      </c>
      <c r="D79" s="18">
        <v>5734.13</v>
      </c>
      <c r="E79" s="17">
        <v>44005</v>
      </c>
      <c r="F79" s="10" t="s">
        <v>7</v>
      </c>
      <c r="G79" s="10" t="s">
        <v>8</v>
      </c>
    </row>
    <row r="80" spans="1:7" ht="24">
      <c r="A80" s="10" t="s">
        <v>214</v>
      </c>
      <c r="B80" s="10" t="s">
        <v>215</v>
      </c>
      <c r="C80" s="10" t="s">
        <v>216</v>
      </c>
      <c r="D80" s="18">
        <v>42755.35</v>
      </c>
      <c r="E80" s="17">
        <v>44005</v>
      </c>
      <c r="F80" s="10" t="s">
        <v>101</v>
      </c>
      <c r="G80" s="10" t="s">
        <v>9</v>
      </c>
    </row>
    <row r="81" spans="1:7" ht="29.25" customHeight="1">
      <c r="A81" s="10" t="s">
        <v>217</v>
      </c>
      <c r="B81" s="10" t="s">
        <v>218</v>
      </c>
      <c r="C81" s="15" t="s">
        <v>219</v>
      </c>
      <c r="D81" s="18">
        <v>39102.639999999999</v>
      </c>
      <c r="E81" s="17">
        <v>44006</v>
      </c>
      <c r="F81" s="10" t="s">
        <v>101</v>
      </c>
      <c r="G81" s="10" t="s">
        <v>9</v>
      </c>
    </row>
    <row r="82" spans="1:7">
      <c r="A82" s="10" t="s">
        <v>220</v>
      </c>
      <c r="B82" s="10" t="s">
        <v>222</v>
      </c>
      <c r="C82" s="15" t="s">
        <v>221</v>
      </c>
      <c r="D82" s="18">
        <v>6099</v>
      </c>
      <c r="E82" s="17">
        <v>44006</v>
      </c>
      <c r="F82" s="10" t="s">
        <v>11</v>
      </c>
      <c r="G82" s="10" t="s">
        <v>10</v>
      </c>
    </row>
    <row r="83" spans="1:7" ht="24">
      <c r="A83" s="10" t="s">
        <v>223</v>
      </c>
      <c r="B83" s="10" t="s">
        <v>224</v>
      </c>
      <c r="C83" s="15" t="s">
        <v>225</v>
      </c>
      <c r="D83" s="18">
        <v>6634</v>
      </c>
      <c r="E83" s="17">
        <v>44006</v>
      </c>
      <c r="F83" s="10" t="s">
        <v>7</v>
      </c>
      <c r="G83" s="10" t="s">
        <v>8</v>
      </c>
    </row>
    <row r="84" spans="1:7" ht="32.25" customHeight="1">
      <c r="A84" s="10" t="s">
        <v>228</v>
      </c>
      <c r="B84" s="15" t="s">
        <v>226</v>
      </c>
      <c r="C84" s="10" t="s">
        <v>227</v>
      </c>
      <c r="D84" s="18">
        <v>10405.14</v>
      </c>
      <c r="E84" s="17">
        <v>44008</v>
      </c>
      <c r="F84" s="10" t="s">
        <v>7</v>
      </c>
      <c r="G84" s="10" t="s">
        <v>10</v>
      </c>
    </row>
    <row r="85" spans="1:7">
      <c r="A85" s="14"/>
      <c r="B85" s="21"/>
      <c r="C85" s="22"/>
      <c r="D85" s="9"/>
    </row>
  </sheetData>
  <sortState ref="A17:G32">
    <sortCondition ref="D17:D32"/>
    <sortCondition ref="A17:A32"/>
  </sortState>
  <mergeCells count="1">
    <mergeCell ref="B10:E10"/>
  </mergeCells>
  <conditionalFormatting sqref="A12">
    <cfRule type="colorScale" priority="1">
      <colorScale>
        <cfvo type="min" val="0"/>
        <cfvo type="max" val="0"/>
        <color theme="0" tint="-0.249977111117893"/>
        <color theme="0"/>
      </colorScale>
    </cfRule>
  </conditionalFormatting>
  <printOptions verticalCentered="1"/>
  <pageMargins left="0.70866141732283472" right="0.55118110236220474" top="0.74803149606299213" bottom="0.74803149606299213" header="0.31496062992125984" footer="0.31496062992125984"/>
  <pageSetup paperSize="9" scale="1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baseColWidth="10" defaultRowHeight="15"/>
  <cols>
    <col min="1" max="1" width="28.5703125" customWidth="1"/>
    <col min="2" max="2" width="14.7109375" customWidth="1"/>
    <col min="3" max="3" width="19.5703125" customWidth="1"/>
    <col min="5" max="6" width="21.85546875" customWidth="1"/>
    <col min="7" max="7" width="27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pablo.almeida</dc:creator>
  <cp:lastModifiedBy>pablo.almeida</cp:lastModifiedBy>
  <cp:lastPrinted>2020-01-24T09:42:17Z</cp:lastPrinted>
  <dcterms:created xsi:type="dcterms:W3CDTF">2019-12-17T11:03:35Z</dcterms:created>
  <dcterms:modified xsi:type="dcterms:W3CDTF">2020-09-09T11:08:09Z</dcterms:modified>
</cp:coreProperties>
</file>