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ARTO TRIMESTR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<sst xmlns="http://schemas.openxmlformats.org/spreadsheetml/2006/main" count="83" uniqueCount="65">
  <si>
    <t xml:space="preserve"> Contratos menores cuarto trimestre.</t>
  </si>
  <si>
    <t xml:space="preserve">EXPEDIENTE</t>
  </si>
  <si>
    <t xml:space="preserve">CONCEPTO</t>
  </si>
  <si>
    <t xml:space="preserve">NIF</t>
  </si>
  <si>
    <t xml:space="preserve">NOMBRE O RAZÓN SOCIAL</t>
  </si>
  <si>
    <t xml:space="preserve">IMPORTE</t>
  </si>
  <si>
    <t xml:space="preserve">FECHA DE ADJUDICACIÓN</t>
  </si>
  <si>
    <t xml:space="preserve">TIPO DE CONTRATO</t>
  </si>
  <si>
    <t xml:space="preserve">UNIDAD TRAMITADORA</t>
  </si>
  <si>
    <t xml:space="preserve">CM 375/2020</t>
  </si>
  <si>
    <t xml:space="preserve">Servicio de formación en Campus Online</t>
  </si>
  <si>
    <t xml:space="preserve">G01659994</t>
  </si>
  <si>
    <t xml:space="preserve">INSTITUTO IKIGAI ASOCIACIÓN ESPAÑOLA PARA EL EMPRENDIMIENTO Y EL DESARROLLO PERSONAL Y PREFESIONAL</t>
  </si>
  <si>
    <t xml:space="preserve">Adjudicación: 22/12/2020</t>
  </si>
  <si>
    <t xml:space="preserve">Servicios</t>
  </si>
  <si>
    <t xml:space="preserve">Consejo de Administración de la Sociedad de Promoción y Desarrollo Económico de la Isla de La Palma, S.A.U. SODEPAL</t>
  </si>
  <si>
    <t xml:space="preserve">CM 386/2020</t>
  </si>
  <si>
    <t xml:space="preserve">Suministro Mobiliario Eventos</t>
  </si>
  <si>
    <t xml:space="preserve">A35474832</t>
  </si>
  <si>
    <t xml:space="preserve">Sarton Canarias, SA</t>
  </si>
  <si>
    <t xml:space="preserve">Suministros</t>
  </si>
  <si>
    <t xml:space="preserve">CM 368/2020</t>
  </si>
  <si>
    <t xml:space="preserve">Suministro de material de confección</t>
  </si>
  <si>
    <t xml:space="preserve">B76706522</t>
  </si>
  <si>
    <t xml:space="preserve">TU MAQUINA Y EL PATCHWORK, SL</t>
  </si>
  <si>
    <t xml:space="preserve">CM 383/2020</t>
  </si>
  <si>
    <t xml:space="preserve">Servicio de participación en Misión Comercial</t>
  </si>
  <si>
    <t xml:space="preserve"> B87173050</t>
  </si>
  <si>
    <t xml:space="preserve">Polka Press Comunicación</t>
  </si>
  <si>
    <t xml:space="preserve">CM 336/2020</t>
  </si>
  <si>
    <t xml:space="preserve">Servicio para la realización de Diagnóstico del sector creativo y textil de La Palma</t>
  </si>
  <si>
    <t xml:space="preserve"> B38820452</t>
  </si>
  <si>
    <t xml:space="preserve">INNOVARIS, SL</t>
  </si>
  <si>
    <t xml:space="preserve">SERV-MEN/GESAGUA2020000263</t>
  </si>
  <si>
    <t xml:space="preserve">Servicio para la redacción del Estudio de alternativas para la prolongación del Canal General LP-I (Barlovento-Fuencaliente) hasta el Valle de Aridane</t>
  </si>
  <si>
    <t xml:space="preserve"> ***8726**</t>
  </si>
  <si>
    <t xml:space="preserve">LORENZO*RODRIGUEZ,RAFAEL</t>
  </si>
  <si>
    <t xml:space="preserve">Adjudicación: 27/11/2020</t>
  </si>
  <si>
    <t xml:space="preserve"> </t>
  </si>
  <si>
    <t xml:space="preserve">SERV-MEN/GESAGUA2020000264</t>
  </si>
  <si>
    <t xml:space="preserve">Asesoramiento técnico eléctrico a la puesta en marcha de la Reforma de la E.B. de Aduares - T.M. de Breña Alta</t>
  </si>
  <si>
    <t xml:space="preserve">B76718980</t>
  </si>
  <si>
    <t xml:space="preserve">INOVASOL MEDIOAMBIENTAL, S.L.</t>
  </si>
  <si>
    <t xml:space="preserve">CM 283/2020</t>
  </si>
  <si>
    <t xml:space="preserve">Suministro de mobiliario de oficina</t>
  </si>
  <si>
    <t xml:space="preserve">***7044**</t>
  </si>
  <si>
    <t xml:space="preserve">CARMELO MARTIN BRITO (COMERCIAL KIAME)</t>
  </si>
  <si>
    <t xml:space="preserve">Adjudicación: 25/11/2020</t>
  </si>
  <si>
    <t xml:space="preserve">223/2020/CMENOR</t>
  </si>
  <si>
    <t xml:space="preserve">Servicio de asistencia técnica para la coordinación y gestión del proyecto “saborea destinos turísticos gastronómicos y sostenibles”. programa interreg mac 2014-2020. anualidad 2020 del proyecto. </t>
  </si>
  <si>
    <t xml:space="preserve">B76237189</t>
  </si>
  <si>
    <t xml:space="preserve">EPC Centro de Proyectos, S.L.</t>
  </si>
  <si>
    <t xml:space="preserve">Servicio De Promoción Económica </t>
  </si>
  <si>
    <t xml:space="preserve">224/2020/CMENOR</t>
  </si>
  <si>
    <t xml:space="preserve">Servicio de creación y coordinación del club de productos turísticos gastronómicos de la isla de La Palma "saborea La Palma" </t>
  </si>
  <si>
    <t xml:space="preserve">B76304534</t>
  </si>
  <si>
    <t xml:space="preserve">Leiber &amp; Partners S.L.U.</t>
  </si>
  <si>
    <t xml:space="preserve">Servicio De Promoción Económica </t>
  </si>
  <si>
    <t xml:space="preserve">298/2020/CMENOR</t>
  </si>
  <si>
    <t xml:space="preserve">Servicio de realización de un estudio de evaluación de la gestión del Cabildo Insular de La Palma </t>
  </si>
  <si>
    <t xml:space="preserve">B18652768</t>
  </si>
  <si>
    <t xml:space="preserve">SOCIETAE ESTUDIOS SOCIOLÓGICOS, S.L.</t>
  </si>
  <si>
    <t xml:space="preserve">Presidencia</t>
  </si>
  <si>
    <t xml:space="preserve">Nº de contratos</t>
  </si>
  <si>
    <t xml:space="preserve">Importe Global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</si>
</sst>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#,##0.00\ [$€-C0A];[RED]\-#,##0.00\ [$€-C0A]"/>
    <numFmt numFmtId="167" formatCode="#,##0.00"/>
    <numFmt numFmtId="168" formatCode="0.00\ 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563C1"/>
      <name val="Calibri"/>
      <family val="2"/>
      <charset val="1"/>
    </font>
    <font>
      <b val="true"/>
      <sz val="18"/>
      <color rgb="FF70AD4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FFFF"/>
      <name val="Calibri"/>
      <family val="0"/>
      <charset val="1"/>
    </font>
    <font>
      <sz val="11"/>
      <color rgb="FF000000"/>
      <name val="Calibri"/>
      <family val="0"/>
      <charset val="1"/>
    </font>
    <font>
      <sz val="12"/>
      <name val=""/>
      <family val="1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2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3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4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5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6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7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<Relationship Id="rId8" Type="http://schemas.openxmlformats.org/officeDocument/2006/relationships/hyperlink" Target="https://contrataciondelestado.es/wps/portal/!ut/p/b1/jY7LDoIwFES_xS-4l9ICXSKvlqCgCNpuCAtjMDw2xu-3GrdWZjfJOZkBDYpwxlngOz5cQM_9c7j1j2GZ-_HdtdfRpIyiVBAMajdGUsRN4wlTM2YAZQPIOp-5EW3ztvJqmSFKkcZF4zCje-t8_JEQ__ln0HaEfAHbxQ9g-bAXy3QFZTC_C9vkEEruYrk9mqG82p2qjDiIF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55078125" defaultRowHeight="92.2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27.29"/>
    <col collapsed="false" customWidth="true" hidden="false" outlineLevel="0" max="3" min="3" style="0" width="18.71"/>
    <col collapsed="false" customWidth="true" hidden="false" outlineLevel="0" max="4" min="4" style="0" width="33.42"/>
    <col collapsed="false" customWidth="true" hidden="false" outlineLevel="0" max="5" min="5" style="0" width="23.86"/>
    <col collapsed="false" customWidth="true" hidden="false" outlineLevel="0" max="6" min="6" style="0" width="19.29"/>
    <col collapsed="false" customWidth="true" hidden="false" outlineLevel="0" max="7" min="7" style="0" width="22.43"/>
    <col collapsed="false" customWidth="true" hidden="false" outlineLevel="0" max="8" min="8" style="0" width="33.42"/>
  </cols>
  <sheetData>
    <row r="1" customFormat="false" ht="92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</row>
    <row r="2" customFormat="false" ht="92.25" hidden="false" customHeight="true" outlineLevel="0" collapsed="false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7" t="s">
        <v>6</v>
      </c>
      <c r="G2" s="7" t="s">
        <v>7</v>
      </c>
      <c r="H2" s="5" t="s">
        <v>8</v>
      </c>
    </row>
    <row r="3" customFormat="false" ht="92.25" hidden="false" customHeight="true" outlineLevel="0" collapsed="false">
      <c r="A3" s="8" t="s">
        <v>9</v>
      </c>
      <c r="B3" s="9" t="s">
        <v>10</v>
      </c>
      <c r="C3" s="10" t="s">
        <v>11</v>
      </c>
      <c r="D3" s="9" t="s">
        <v>12</v>
      </c>
      <c r="E3" s="11" t="n">
        <v>7000</v>
      </c>
      <c r="F3" s="9" t="s">
        <v>13</v>
      </c>
      <c r="G3" s="9" t="s">
        <v>14</v>
      </c>
      <c r="H3" s="12" t="s">
        <v>15</v>
      </c>
    </row>
    <row r="4" customFormat="false" ht="92.25" hidden="false" customHeight="true" outlineLevel="0" collapsed="false">
      <c r="A4" s="8" t="s">
        <v>16</v>
      </c>
      <c r="B4" s="9" t="s">
        <v>17</v>
      </c>
      <c r="C4" s="13" t="s">
        <v>18</v>
      </c>
      <c r="D4" s="9" t="s">
        <v>19</v>
      </c>
      <c r="E4" s="11" t="n">
        <v>5360</v>
      </c>
      <c r="F4" s="9" t="s">
        <v>13</v>
      </c>
      <c r="G4" s="9" t="s">
        <v>20</v>
      </c>
      <c r="H4" s="14" t="s">
        <v>15</v>
      </c>
    </row>
    <row r="5" customFormat="false" ht="92.25" hidden="false" customHeight="true" outlineLevel="0" collapsed="false">
      <c r="A5" s="8" t="s">
        <v>21</v>
      </c>
      <c r="B5" s="9" t="s">
        <v>22</v>
      </c>
      <c r="C5" s="15" t="s">
        <v>23</v>
      </c>
      <c r="D5" s="9" t="s">
        <v>24</v>
      </c>
      <c r="E5" s="11" t="n">
        <v>11308.04</v>
      </c>
      <c r="F5" s="9" t="s">
        <v>13</v>
      </c>
      <c r="G5" s="9" t="s">
        <v>20</v>
      </c>
      <c r="H5" s="14" t="s">
        <v>15</v>
      </c>
    </row>
    <row r="6" customFormat="false" ht="92.25" hidden="false" customHeight="true" outlineLevel="0" collapsed="false">
      <c r="A6" s="8" t="s">
        <v>25</v>
      </c>
      <c r="B6" s="9" t="s">
        <v>26</v>
      </c>
      <c r="C6" s="15" t="s">
        <v>27</v>
      </c>
      <c r="D6" s="9" t="s">
        <v>28</v>
      </c>
      <c r="E6" s="11" t="n">
        <v>12000</v>
      </c>
      <c r="F6" s="9" t="s">
        <v>13</v>
      </c>
      <c r="G6" s="9" t="s">
        <v>14</v>
      </c>
      <c r="H6" s="14" t="s">
        <v>15</v>
      </c>
    </row>
    <row r="7" customFormat="false" ht="92.25" hidden="false" customHeight="true" outlineLevel="0" collapsed="false">
      <c r="A7" s="8" t="s">
        <v>29</v>
      </c>
      <c r="B7" s="9" t="s">
        <v>30</v>
      </c>
      <c r="C7" s="15" t="s">
        <v>31</v>
      </c>
      <c r="D7" s="9" t="s">
        <v>32</v>
      </c>
      <c r="E7" s="11" t="n">
        <v>14310.61</v>
      </c>
      <c r="F7" s="9" t="s">
        <v>13</v>
      </c>
      <c r="G7" s="9" t="s">
        <v>14</v>
      </c>
      <c r="H7" s="14" t="s">
        <v>15</v>
      </c>
    </row>
    <row r="8" customFormat="false" ht="92.25" hidden="false" customHeight="true" outlineLevel="0" collapsed="false">
      <c r="A8" s="8" t="s">
        <v>33</v>
      </c>
      <c r="B8" s="9" t="s">
        <v>34</v>
      </c>
      <c r="C8" s="15" t="s">
        <v>35</v>
      </c>
      <c r="D8" s="9" t="s">
        <v>36</v>
      </c>
      <c r="E8" s="11" t="n">
        <v>14575</v>
      </c>
      <c r="F8" s="9" t="s">
        <v>37</v>
      </c>
      <c r="G8" s="9" t="s">
        <v>14</v>
      </c>
      <c r="H8" s="16" t="s">
        <v>38</v>
      </c>
    </row>
    <row r="9" customFormat="false" ht="92.25" hidden="false" customHeight="true" outlineLevel="0" collapsed="false">
      <c r="A9" s="8" t="s">
        <v>39</v>
      </c>
      <c r="B9" s="9" t="s">
        <v>40</v>
      </c>
      <c r="C9" s="15" t="s">
        <v>41</v>
      </c>
      <c r="D9" s="9" t="s">
        <v>42</v>
      </c>
      <c r="E9" s="11" t="n">
        <v>11357</v>
      </c>
      <c r="F9" s="9" t="s">
        <v>37</v>
      </c>
      <c r="G9" s="9" t="s">
        <v>14</v>
      </c>
      <c r="H9" s="17"/>
    </row>
    <row r="10" customFormat="false" ht="92.25" hidden="false" customHeight="true" outlineLevel="0" collapsed="false">
      <c r="A10" s="8" t="s">
        <v>43</v>
      </c>
      <c r="B10" s="9" t="s">
        <v>44</v>
      </c>
      <c r="C10" s="15" t="s">
        <v>45</v>
      </c>
      <c r="D10" s="9" t="s">
        <v>46</v>
      </c>
      <c r="E10" s="18" t="n">
        <v>9342.72</v>
      </c>
      <c r="F10" s="9" t="s">
        <v>47</v>
      </c>
      <c r="G10" s="9" t="s">
        <v>20</v>
      </c>
      <c r="H10" s="12"/>
    </row>
    <row r="11" customFormat="false" ht="92.25" hidden="false" customHeight="true" outlineLevel="0" collapsed="false">
      <c r="A11" s="19" t="s">
        <v>48</v>
      </c>
      <c r="B11" s="20" t="s">
        <v>49</v>
      </c>
      <c r="C11" s="19" t="s">
        <v>50</v>
      </c>
      <c r="D11" s="19" t="s">
        <v>51</v>
      </c>
      <c r="E11" s="21" t="n">
        <v>15515</v>
      </c>
      <c r="F11" s="22"/>
      <c r="G11" s="19" t="s">
        <v>14</v>
      </c>
      <c r="H11" s="22" t="s">
        <v>52</v>
      </c>
    </row>
    <row r="12" customFormat="false" ht="92.25" hidden="false" customHeight="true" outlineLevel="0" collapsed="false">
      <c r="A12" s="19" t="s">
        <v>53</v>
      </c>
      <c r="B12" s="20" t="s">
        <v>54</v>
      </c>
      <c r="C12" s="19" t="s">
        <v>55</v>
      </c>
      <c r="D12" s="19" t="s">
        <v>56</v>
      </c>
      <c r="E12" s="21" t="n">
        <v>16039.3</v>
      </c>
      <c r="F12" s="22"/>
      <c r="G12" s="19" t="s">
        <v>14</v>
      </c>
      <c r="H12" s="20" t="s">
        <v>57</v>
      </c>
    </row>
    <row r="13" customFormat="false" ht="92.25" hidden="false" customHeight="true" outlineLevel="0" collapsed="false">
      <c r="A13" s="19" t="s">
        <v>58</v>
      </c>
      <c r="B13" s="20" t="s">
        <v>59</v>
      </c>
      <c r="C13" s="19" t="s">
        <v>60</v>
      </c>
      <c r="D13" s="19" t="s">
        <v>61</v>
      </c>
      <c r="E13" s="21" t="n">
        <v>6580.5</v>
      </c>
      <c r="F13" s="22"/>
      <c r="G13" s="19" t="s">
        <v>14</v>
      </c>
      <c r="H13" s="22" t="s">
        <v>62</v>
      </c>
    </row>
    <row r="14" customFormat="false" ht="92.25" hidden="false" customHeight="true" outlineLevel="0" collapsed="false">
      <c r="E14" s="23" t="n">
        <v>123388.17</v>
      </c>
    </row>
    <row r="15" customFormat="false" ht="92.25" hidden="false" customHeight="true" outlineLevel="0" collapsed="false">
      <c r="E15" s="24"/>
    </row>
    <row r="16" customFormat="false" ht="15" hidden="false" customHeight="false" outlineLevel="0" collapsed="false">
      <c r="A16" s="25" t="s">
        <v>63</v>
      </c>
      <c r="B16" s="26" t="n">
        <v>11</v>
      </c>
    </row>
    <row r="17" customFormat="false" ht="13.8" hidden="false" customHeight="false" outlineLevel="0" collapsed="false">
      <c r="A17" s="27" t="s">
        <v>64</v>
      </c>
      <c r="B17" s="23" t="n">
        <v>123388.17</v>
      </c>
    </row>
    <row r="18" customFormat="false" ht="13.8" hidden="false" customHeight="false" outlineLevel="0" collapsed="false">
      <c r="A18" s="28"/>
      <c r="B18" s="29"/>
    </row>
  </sheetData>
  <mergeCells count="1">
    <mergeCell ref="A1:H1"/>
  </mergeCells>
  <conditionalFormatting sqref="B2">
    <cfRule type="colorScale" priority="2">
      <colorScale>
        <cfvo type="min" val="0"/>
        <cfvo type="max" val="0"/>
        <color rgb="FFBFBFBF"/>
        <color rgb="FFFFFFFF"/>
      </colorScale>
    </cfRule>
  </conditionalFormatting>
  <hyperlinks>
    <hyperlink ref="A3" r:id="rId1" display="CM 375/2020"/>
    <hyperlink ref="A4" r:id="rId2" display="CM 386/2020"/>
    <hyperlink ref="A5" r:id="rId3" display="CM 368/2020"/>
    <hyperlink ref="A6" r:id="rId4" display="CM 383/2020"/>
    <hyperlink ref="A7" r:id="rId5" display="CM 336/2020"/>
    <hyperlink ref="A8" r:id="rId6" display="SERV-MEN/GESAGUA2020000263"/>
    <hyperlink ref="A9" r:id="rId7" display="SERV-MEN/GESAGUA2020000264"/>
    <hyperlink ref="A10" r:id="rId8" display="CM 283/2020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2021-05-25T17:17:28Z</dcterms:created>
  <dc:creator/>
  <dc:description/>
  <dc:language>es-ES</dc:language>
  <cp:lastModifiedBy/>
  <dcterms:modified xsi:type="dcterms:W3CDTF">2021-07-23T12:35:51Z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